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fisasso-my.sharepoint.com/personal/c_burgevin_leem-apprentissage_org/Documents/Documents/Ouvertures formations/2025/UGA/LP SPRA/"/>
    </mc:Choice>
  </mc:AlternateContent>
  <xr:revisionPtr revIDLastSave="6" documentId="8_{C8623164-624B-498C-91C9-8B810CB8C7ED}" xr6:coauthVersionLast="47" xr6:coauthVersionMax="47" xr10:uidLastSave="{48999A9A-794C-4BA2-BCDF-63CD48091CA1}"/>
  <bookViews>
    <workbookView xWindow="-110" yWindow="-110" windowWidth="19420" windowHeight="11620" xr2:uid="{1A23054C-2D18-4467-9DCE-92424BA8A151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" i="1" l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X8" i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V8" i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T8" i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R8" i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P8" i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N8" i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L8" i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H8" i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</calcChain>
</file>

<file path=xl/sharedStrings.xml><?xml version="1.0" encoding="utf-8"?>
<sst xmlns="http://schemas.openxmlformats.org/spreadsheetml/2006/main" count="415" uniqueCount="25">
  <si>
    <t>SEPTEMBRE</t>
  </si>
  <si>
    <t>L</t>
  </si>
  <si>
    <t>M</t>
  </si>
  <si>
    <t>J</t>
  </si>
  <si>
    <t>V</t>
  </si>
  <si>
    <t>S</t>
  </si>
  <si>
    <t>D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</si>
  <si>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</si>
  <si>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</si>
  <si>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</si>
  <si>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</si>
  <si>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</si>
  <si>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</si>
  <si>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</si>
  <si>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</si>
  <si>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</si>
  <si>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</si>
  <si>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</si>
  <si>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Période de soutenance (2h à planifier pendant la semaine du 29 juin au 3 juillet)</t>
  </si>
  <si>
    <t>Réunion obligatoire: Remise des relevés de notes et évaluation de la formation</t>
  </si>
  <si>
    <t>Calendrier LPRO SPRA 2025-2026</t>
  </si>
  <si>
    <t>Licence professionnelle QHSSE (sécurité et prévention du risque alimentaire)</t>
  </si>
  <si>
    <t>Fin de formation</t>
  </si>
  <si>
    <t>Entreprise</t>
  </si>
  <si>
    <t>Cours à l'UGA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</si>
</sst>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4" borderId="6" xfId="0" applyFill="1" applyBorder="1"/>
    <xf numFmtId="0" fontId="0" fillId="7" borderId="6" xfId="0" applyFill="1" applyBorder="1"/>
    <xf numFmtId="0" fontId="0" fillId="6" borderId="6" xfId="0" applyFill="1" applyBorder="1"/>
    <xf numFmtId="0" fontId="1" fillId="0" borderId="0" xfId="0" applyFont="1"/>
    <xf numFmtId="0" fontId="0" fillId="0" borderId="2" xfId="0" applyBorder="1"/>
    <xf numFmtId="0" fontId="0" fillId="0" borderId="7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10" xfId="0" applyFill="1" applyBorder="1"/>
    <xf numFmtId="0" fontId="0" fillId="0" borderId="11" xfId="0" applyBorder="1" applyAlignment="1">
      <alignment horizontal="center"/>
    </xf>
    <xf numFmtId="0" fontId="0" fillId="4" borderId="12" xfId="0" applyFill="1" applyBorder="1"/>
    <xf numFmtId="0" fontId="0" fillId="2" borderId="12" xfId="0" applyFill="1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2" borderId="10" xfId="0" applyFill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10" xfId="0" applyBorder="1"/>
    <xf numFmtId="0" fontId="0" fillId="0" borderId="14" xfId="0" applyBorder="1"/>
    <xf numFmtId="0" fontId="0" fillId="2" borderId="14" xfId="0" applyFill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0" fillId="5" borderId="12" xfId="0" applyFill="1" applyBorder="1"/>
    <xf numFmtId="0" fontId="0" fillId="5" borderId="14" xfId="0" applyFill="1" applyBorder="1"/>
    <xf numFmtId="0" fontId="0" fillId="5" borderId="10" xfId="0" applyFill="1" applyBorder="1"/>
    <xf numFmtId="0" fontId="0" fillId="6" borderId="12" xfId="0" applyFill="1" applyBorder="1"/>
    <xf numFmtId="0" fontId="0" fillId="8" borderId="6" xfId="0" applyFill="1" applyBorder="1"/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77107</xdr:colOff>
      <xdr:row>4</xdr:row>
      <xdr:rowOff>2053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E877754-C56F-B734-DDB2-478090460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3964" cy="891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1FCC6-416F-4DC2-9901-6EFB7F9CE7E7}">
  <sheetPr codeName="Feuil1"/>
  <dimension ref="A1:AI41"/>
  <sheetViews>
    <sheetView tabSelected="1" zoomScale="60" zoomScaleNormal="60" workbookViewId="0">
      <selection activeCell="AF30" sqref="AF30"/>
    </sheetView>
  </sheetViews>
  <sheetFormatPr baseColWidth="10" defaultRowHeight="14.5" x14ac:dyDescent="0.35"/>
  <cols>
    <col min="1" max="26" width="6.7265625" customWidth="1"/>
    <col min="28" max="28" width="13" customWidth="1"/>
  </cols>
  <sheetData>
    <row r="1" spans="1:35" ht="24" thickBot="1" x14ac:dyDescent="0.6">
      <c r="A1" s="37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9"/>
    </row>
    <row r="2" spans="1:35" ht="15" thickBot="1" x14ac:dyDescent="0.4"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35" ht="16" thickBot="1" x14ac:dyDescent="0.4">
      <c r="A3" s="6"/>
      <c r="B3" s="35" t="s">
        <v>21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6"/>
    </row>
    <row r="4" spans="1:35" ht="15" thickBot="1" x14ac:dyDescent="0.4"/>
    <row r="5" spans="1:35" ht="15" thickBot="1" x14ac:dyDescent="0.4">
      <c r="A5" s="40">
        <v>2025</v>
      </c>
      <c r="B5" s="41"/>
      <c r="C5" s="41"/>
      <c r="D5" s="41"/>
      <c r="E5" s="41"/>
      <c r="F5" s="41"/>
      <c r="G5" s="41"/>
      <c r="H5" s="41"/>
      <c r="I5" s="40">
        <v>2026</v>
      </c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2"/>
    </row>
    <row r="6" spans="1:35" ht="15" thickBot="1" x14ac:dyDescent="0.4">
      <c r="A6" s="43" t="s">
        <v>0</v>
      </c>
      <c r="B6" s="44"/>
      <c r="C6" s="32" t="s">
        <v>7</v>
      </c>
      <c r="D6" s="33"/>
      <c r="E6" s="32" t="s">
        <v>8</v>
      </c>
      <c r="F6" s="34"/>
      <c r="G6" s="32" t="s">
        <v>9</v>
      </c>
      <c r="H6" s="33"/>
      <c r="I6" s="34" t="s">
        <v>10</v>
      </c>
      <c r="J6" s="33"/>
      <c r="K6" s="32" t="s">
        <v>11</v>
      </c>
      <c r="L6" s="33"/>
      <c r="M6" s="34" t="s">
        <v>12</v>
      </c>
      <c r="N6" s="33"/>
      <c r="O6" s="32" t="s">
        <v>13</v>
      </c>
      <c r="P6" s="33"/>
      <c r="Q6" s="32" t="s">
        <v>14</v>
      </c>
      <c r="R6" s="33"/>
      <c r="S6" s="32" t="s">
        <v>15</v>
      </c>
      <c r="T6" s="33"/>
      <c r="U6" s="32" t="s">
        <v>16</v>
      </c>
      <c r="V6" s="34"/>
      <c r="W6" s="32" t="s">
        <v>17</v>
      </c>
      <c r="X6" s="33"/>
      <c r="Y6" s="32" t="s">
        <v>0</v>
      </c>
      <c r="Z6" s="33"/>
    </row>
    <row r="7" spans="1:35" ht="15" thickBot="1" x14ac:dyDescent="0.4">
      <c r="A7" s="7" t="s">
        <v>1</v>
      </c>
      <c r="B7" s="8">
        <v>1</v>
      </c>
      <c r="C7" s="11" t="s">
        <v>2</v>
      </c>
      <c r="D7" s="12">
        <v>1</v>
      </c>
      <c r="E7" s="11" t="s">
        <v>5</v>
      </c>
      <c r="F7" s="18">
        <v>1</v>
      </c>
      <c r="G7" s="11" t="s">
        <v>1</v>
      </c>
      <c r="H7" s="21">
        <v>1</v>
      </c>
      <c r="I7" s="24" t="s">
        <v>3</v>
      </c>
      <c r="J7" s="25">
        <v>1</v>
      </c>
      <c r="K7" s="11" t="s">
        <v>6</v>
      </c>
      <c r="L7" s="18">
        <v>1</v>
      </c>
      <c r="M7" s="11" t="s">
        <v>6</v>
      </c>
      <c r="N7" s="18">
        <v>1</v>
      </c>
      <c r="O7" s="11" t="s">
        <v>2</v>
      </c>
      <c r="P7" s="21">
        <v>1</v>
      </c>
      <c r="Q7" s="24" t="s">
        <v>4</v>
      </c>
      <c r="R7" s="25">
        <v>1</v>
      </c>
      <c r="S7" s="11" t="s">
        <v>1</v>
      </c>
      <c r="T7" s="21">
        <v>1</v>
      </c>
      <c r="U7" s="11" t="s">
        <v>2</v>
      </c>
      <c r="V7" s="28">
        <v>1</v>
      </c>
      <c r="W7" s="11" t="s">
        <v>5</v>
      </c>
      <c r="X7" s="18">
        <v>1</v>
      </c>
      <c r="Y7" s="11" t="s">
        <v>2</v>
      </c>
      <c r="Z7" s="21">
        <v>1</v>
      </c>
      <c r="AB7" s="2"/>
      <c r="AC7" s="31" t="s">
        <v>24</v>
      </c>
      <c r="AD7" s="31"/>
      <c r="AE7" s="31"/>
      <c r="AF7" s="31"/>
      <c r="AG7" s="31"/>
      <c r="AH7" s="31"/>
      <c r="AI7" s="31"/>
    </row>
    <row r="8" spans="1:35" ht="15" thickBot="1" x14ac:dyDescent="0.4">
      <c r="A8" s="7" t="s">
        <v>2</v>
      </c>
      <c r="B8" s="8">
        <f>+B7+1</f>
        <v>2</v>
      </c>
      <c r="C8" s="13" t="s">
        <v>3</v>
      </c>
      <c r="D8" s="14">
        <f>+D7+1</f>
        <v>2</v>
      </c>
      <c r="E8" s="13" t="s">
        <v>6</v>
      </c>
      <c r="F8" s="15">
        <f>+F7+1</f>
        <v>2</v>
      </c>
      <c r="G8" s="13" t="s">
        <v>2</v>
      </c>
      <c r="H8" s="16">
        <f>+H7+1</f>
        <v>2</v>
      </c>
      <c r="I8" s="13" t="s">
        <v>4</v>
      </c>
      <c r="J8" s="16">
        <f>+J7+1</f>
        <v>2</v>
      </c>
      <c r="K8" s="13" t="s">
        <v>1</v>
      </c>
      <c r="L8" s="16">
        <f>+L7+1</f>
        <v>2</v>
      </c>
      <c r="M8" s="13" t="s">
        <v>1</v>
      </c>
      <c r="N8" s="16">
        <f>+N7+1</f>
        <v>2</v>
      </c>
      <c r="O8" s="13" t="s">
        <v>3</v>
      </c>
      <c r="P8" s="16">
        <f>+P7+1</f>
        <v>2</v>
      </c>
      <c r="Q8" s="13" t="s">
        <v>5</v>
      </c>
      <c r="R8" s="15">
        <f>R7+1</f>
        <v>2</v>
      </c>
      <c r="S8" s="13" t="s">
        <v>2</v>
      </c>
      <c r="T8" s="16">
        <f>+T7+1</f>
        <v>2</v>
      </c>
      <c r="U8" s="13" t="s">
        <v>3</v>
      </c>
      <c r="V8" s="26">
        <f>+V7+1</f>
        <v>2</v>
      </c>
      <c r="W8" s="13" t="s">
        <v>6</v>
      </c>
      <c r="X8" s="15">
        <f>+X7+1</f>
        <v>2</v>
      </c>
      <c r="Y8" s="13" t="s">
        <v>2</v>
      </c>
      <c r="Z8" s="16">
        <f>Z7+1</f>
        <v>2</v>
      </c>
      <c r="AB8" s="3"/>
      <c r="AC8" s="31" t="s">
        <v>18</v>
      </c>
      <c r="AD8" s="31"/>
      <c r="AE8" s="31"/>
      <c r="AF8" s="31"/>
      <c r="AG8" s="31"/>
      <c r="AH8" s="31"/>
      <c r="AI8" s="31"/>
    </row>
    <row r="9" spans="1:35" ht="15" thickBot="1" x14ac:dyDescent="0.4">
      <c r="A9" s="7" t="s">
        <v>2</v>
      </c>
      <c r="B9" s="8">
        <f t="shared" ref="B9:B36" si="0">+B8+1</f>
        <v>3</v>
      </c>
      <c r="C9" s="13" t="s">
        <v>4</v>
      </c>
      <c r="D9" s="14">
        <f t="shared" ref="D9:D37" si="1">+D8+1</f>
        <v>3</v>
      </c>
      <c r="E9" s="13" t="s">
        <v>1</v>
      </c>
      <c r="F9" s="14">
        <f t="shared" ref="F9:H36" si="2">+F8+1</f>
        <v>3</v>
      </c>
      <c r="G9" s="13" t="s">
        <v>2</v>
      </c>
      <c r="H9" s="16">
        <f t="shared" si="2"/>
        <v>3</v>
      </c>
      <c r="I9" s="13" t="s">
        <v>5</v>
      </c>
      <c r="J9" s="15">
        <f t="shared" ref="J9:J37" si="3">+J8+1</f>
        <v>3</v>
      </c>
      <c r="K9" s="13" t="s">
        <v>2</v>
      </c>
      <c r="L9" s="16">
        <f t="shared" ref="L9:L34" si="4">+L8+1</f>
        <v>3</v>
      </c>
      <c r="M9" s="13" t="s">
        <v>2</v>
      </c>
      <c r="N9" s="16">
        <f t="shared" ref="N9:N37" si="5">+N8+1</f>
        <v>3</v>
      </c>
      <c r="O9" s="13" t="s">
        <v>4</v>
      </c>
      <c r="P9" s="16">
        <f t="shared" ref="P9:P36" si="6">+P8+1</f>
        <v>3</v>
      </c>
      <c r="Q9" s="13" t="s">
        <v>6</v>
      </c>
      <c r="R9" s="15">
        <f t="shared" ref="R9:R37" si="7">R8+1</f>
        <v>3</v>
      </c>
      <c r="S9" s="13" t="s">
        <v>2</v>
      </c>
      <c r="T9" s="16">
        <f t="shared" ref="T9:T36" si="8">+T8+1</f>
        <v>3</v>
      </c>
      <c r="U9" s="13" t="s">
        <v>4</v>
      </c>
      <c r="V9" s="26">
        <f t="shared" ref="V9:V37" si="9">+V8+1</f>
        <v>3</v>
      </c>
      <c r="W9" s="13" t="s">
        <v>1</v>
      </c>
      <c r="X9" s="16">
        <f t="shared" ref="X9:X37" si="10">+X8+1</f>
        <v>3</v>
      </c>
      <c r="Y9" s="13" t="s">
        <v>3</v>
      </c>
      <c r="Z9" s="16">
        <f t="shared" ref="Z9:Z36" si="11">Z8+1</f>
        <v>3</v>
      </c>
      <c r="AB9" s="4" t="s">
        <v>22</v>
      </c>
      <c r="AC9" s="31" t="s">
        <v>19</v>
      </c>
      <c r="AD9" s="31"/>
      <c r="AE9" s="31"/>
      <c r="AF9" s="31"/>
      <c r="AG9" s="31"/>
      <c r="AH9" s="31"/>
      <c r="AI9" s="31"/>
    </row>
    <row r="10" spans="1:35" ht="15" thickBot="1" x14ac:dyDescent="0.4">
      <c r="A10" s="7" t="s">
        <v>3</v>
      </c>
      <c r="B10" s="8">
        <f t="shared" si="0"/>
        <v>4</v>
      </c>
      <c r="C10" s="13" t="s">
        <v>5</v>
      </c>
      <c r="D10" s="15">
        <f t="shared" si="1"/>
        <v>4</v>
      </c>
      <c r="E10" s="13" t="s">
        <v>2</v>
      </c>
      <c r="F10" s="14">
        <f t="shared" si="2"/>
        <v>4</v>
      </c>
      <c r="G10" s="13" t="s">
        <v>3</v>
      </c>
      <c r="H10" s="16">
        <f t="shared" si="2"/>
        <v>4</v>
      </c>
      <c r="I10" s="13" t="s">
        <v>6</v>
      </c>
      <c r="J10" s="15">
        <f t="shared" si="3"/>
        <v>4</v>
      </c>
      <c r="K10" s="13" t="s">
        <v>2</v>
      </c>
      <c r="L10" s="16">
        <f t="shared" si="4"/>
        <v>4</v>
      </c>
      <c r="M10" s="13" t="s">
        <v>2</v>
      </c>
      <c r="N10" s="16">
        <f t="shared" si="5"/>
        <v>4</v>
      </c>
      <c r="O10" s="13" t="s">
        <v>5</v>
      </c>
      <c r="P10" s="15">
        <f t="shared" si="6"/>
        <v>4</v>
      </c>
      <c r="Q10" s="13" t="s">
        <v>1</v>
      </c>
      <c r="R10" s="16">
        <f t="shared" si="7"/>
        <v>4</v>
      </c>
      <c r="S10" s="13" t="s">
        <v>3</v>
      </c>
      <c r="T10" s="16">
        <f t="shared" si="8"/>
        <v>4</v>
      </c>
      <c r="U10" s="13" t="s">
        <v>5</v>
      </c>
      <c r="V10" s="15">
        <f t="shared" si="9"/>
        <v>4</v>
      </c>
      <c r="W10" s="13" t="s">
        <v>2</v>
      </c>
      <c r="X10" s="16">
        <f t="shared" si="10"/>
        <v>4</v>
      </c>
      <c r="Y10" s="13" t="s">
        <v>4</v>
      </c>
      <c r="Z10" s="29">
        <f t="shared" si="11"/>
        <v>4</v>
      </c>
      <c r="AB10" s="30"/>
      <c r="AC10" s="31" t="s">
        <v>23</v>
      </c>
      <c r="AD10" s="31"/>
      <c r="AE10" s="31"/>
      <c r="AF10" s="31"/>
      <c r="AG10" s="31"/>
      <c r="AH10" s="31"/>
      <c r="AI10" s="31"/>
    </row>
    <row r="11" spans="1:35" ht="15" thickBot="1" x14ac:dyDescent="0.4">
      <c r="A11" s="7" t="s">
        <v>4</v>
      </c>
      <c r="B11" s="8">
        <f t="shared" si="0"/>
        <v>5</v>
      </c>
      <c r="C11" s="13" t="s">
        <v>6</v>
      </c>
      <c r="D11" s="15">
        <f t="shared" si="1"/>
        <v>5</v>
      </c>
      <c r="E11" s="13" t="s">
        <v>2</v>
      </c>
      <c r="F11" s="14">
        <f t="shared" si="2"/>
        <v>5</v>
      </c>
      <c r="G11" s="13" t="s">
        <v>4</v>
      </c>
      <c r="H11" s="16">
        <f t="shared" si="2"/>
        <v>5</v>
      </c>
      <c r="I11" s="13" t="s">
        <v>1</v>
      </c>
      <c r="J11" s="16">
        <f t="shared" si="3"/>
        <v>5</v>
      </c>
      <c r="K11" s="13" t="s">
        <v>3</v>
      </c>
      <c r="L11" s="16">
        <f t="shared" si="4"/>
        <v>5</v>
      </c>
      <c r="M11" s="13" t="s">
        <v>3</v>
      </c>
      <c r="N11" s="16">
        <f t="shared" si="5"/>
        <v>5</v>
      </c>
      <c r="O11" s="13" t="s">
        <v>6</v>
      </c>
      <c r="P11" s="15">
        <f t="shared" si="6"/>
        <v>5</v>
      </c>
      <c r="Q11" s="13" t="s">
        <v>2</v>
      </c>
      <c r="R11" s="16">
        <f t="shared" si="7"/>
        <v>5</v>
      </c>
      <c r="S11" s="13" t="s">
        <v>4</v>
      </c>
      <c r="T11" s="16">
        <f t="shared" si="8"/>
        <v>5</v>
      </c>
      <c r="U11" s="13" t="s">
        <v>6</v>
      </c>
      <c r="V11" s="15">
        <f t="shared" si="9"/>
        <v>5</v>
      </c>
      <c r="W11" s="13" t="s">
        <v>2</v>
      </c>
      <c r="X11" s="16">
        <f t="shared" si="10"/>
        <v>5</v>
      </c>
      <c r="Y11" s="13" t="s">
        <v>5</v>
      </c>
      <c r="Z11" s="15">
        <f t="shared" si="11"/>
        <v>5</v>
      </c>
    </row>
    <row r="12" spans="1:35" ht="15" thickBot="1" x14ac:dyDescent="0.4">
      <c r="A12" s="7" t="s">
        <v>5</v>
      </c>
      <c r="B12" s="9">
        <f t="shared" si="0"/>
        <v>6</v>
      </c>
      <c r="C12" s="13" t="s">
        <v>1</v>
      </c>
      <c r="D12" s="16">
        <f t="shared" si="1"/>
        <v>6</v>
      </c>
      <c r="E12" s="13" t="s">
        <v>3</v>
      </c>
      <c r="F12" s="14">
        <f t="shared" si="2"/>
        <v>6</v>
      </c>
      <c r="G12" s="13" t="s">
        <v>5</v>
      </c>
      <c r="H12" s="15">
        <f t="shared" si="2"/>
        <v>6</v>
      </c>
      <c r="I12" s="13" t="s">
        <v>2</v>
      </c>
      <c r="J12" s="16">
        <f t="shared" si="3"/>
        <v>6</v>
      </c>
      <c r="K12" s="13" t="s">
        <v>4</v>
      </c>
      <c r="L12" s="16">
        <f t="shared" si="4"/>
        <v>6</v>
      </c>
      <c r="M12" s="13" t="s">
        <v>4</v>
      </c>
      <c r="N12" s="16">
        <f t="shared" si="5"/>
        <v>6</v>
      </c>
      <c r="O12" s="19" t="s">
        <v>1</v>
      </c>
      <c r="P12" s="20">
        <f t="shared" si="6"/>
        <v>6</v>
      </c>
      <c r="Q12" s="13" t="s">
        <v>2</v>
      </c>
      <c r="R12" s="16">
        <f t="shared" si="7"/>
        <v>6</v>
      </c>
      <c r="S12" s="13" t="s">
        <v>5</v>
      </c>
      <c r="T12" s="15">
        <f t="shared" si="8"/>
        <v>6</v>
      </c>
      <c r="U12" s="13" t="s">
        <v>1</v>
      </c>
      <c r="V12" s="16">
        <f t="shared" si="9"/>
        <v>6</v>
      </c>
      <c r="W12" s="13" t="s">
        <v>3</v>
      </c>
      <c r="X12" s="16">
        <f t="shared" si="10"/>
        <v>6</v>
      </c>
      <c r="Y12" s="13" t="s">
        <v>6</v>
      </c>
      <c r="Z12" s="15">
        <f t="shared" si="11"/>
        <v>6</v>
      </c>
    </row>
    <row r="13" spans="1:35" ht="15" thickBot="1" x14ac:dyDescent="0.4">
      <c r="A13" s="7" t="s">
        <v>6</v>
      </c>
      <c r="B13" s="9">
        <f t="shared" si="0"/>
        <v>7</v>
      </c>
      <c r="C13" s="13" t="s">
        <v>2</v>
      </c>
      <c r="D13" s="16">
        <f t="shared" si="1"/>
        <v>7</v>
      </c>
      <c r="E13" s="13" t="s">
        <v>4</v>
      </c>
      <c r="F13" s="14">
        <f t="shared" si="2"/>
        <v>7</v>
      </c>
      <c r="G13" s="13" t="s">
        <v>6</v>
      </c>
      <c r="H13" s="15">
        <f t="shared" si="2"/>
        <v>7</v>
      </c>
      <c r="I13" s="13" t="s">
        <v>2</v>
      </c>
      <c r="J13" s="16">
        <f t="shared" si="3"/>
        <v>7</v>
      </c>
      <c r="K13" s="13" t="s">
        <v>5</v>
      </c>
      <c r="L13" s="15">
        <f t="shared" si="4"/>
        <v>7</v>
      </c>
      <c r="M13" s="13" t="s">
        <v>5</v>
      </c>
      <c r="N13" s="15">
        <f t="shared" si="5"/>
        <v>7</v>
      </c>
      <c r="O13" s="13" t="s">
        <v>2</v>
      </c>
      <c r="P13" s="16">
        <f t="shared" si="6"/>
        <v>7</v>
      </c>
      <c r="Q13" s="13" t="s">
        <v>3</v>
      </c>
      <c r="R13" s="16">
        <f t="shared" si="7"/>
        <v>7</v>
      </c>
      <c r="S13" s="13" t="s">
        <v>6</v>
      </c>
      <c r="T13" s="15">
        <f t="shared" si="8"/>
        <v>7</v>
      </c>
      <c r="U13" s="13" t="s">
        <v>2</v>
      </c>
      <c r="V13" s="16">
        <f t="shared" si="9"/>
        <v>7</v>
      </c>
      <c r="W13" s="13" t="s">
        <v>4</v>
      </c>
      <c r="X13" s="16">
        <f t="shared" si="10"/>
        <v>7</v>
      </c>
      <c r="Y13" s="13" t="s">
        <v>1</v>
      </c>
      <c r="Z13" s="16">
        <f t="shared" si="11"/>
        <v>7</v>
      </c>
    </row>
    <row r="14" spans="1:35" ht="15" thickBot="1" x14ac:dyDescent="0.4">
      <c r="A14" s="7" t="s">
        <v>1</v>
      </c>
      <c r="B14" s="10">
        <f t="shared" si="0"/>
        <v>8</v>
      </c>
      <c r="C14" s="13" t="s">
        <v>2</v>
      </c>
      <c r="D14" s="16">
        <f t="shared" si="1"/>
        <v>8</v>
      </c>
      <c r="E14" s="13" t="s">
        <v>5</v>
      </c>
      <c r="F14" s="15">
        <f t="shared" si="2"/>
        <v>8</v>
      </c>
      <c r="G14" s="13" t="s">
        <v>1</v>
      </c>
      <c r="H14" s="16">
        <f t="shared" si="2"/>
        <v>8</v>
      </c>
      <c r="I14" s="13" t="s">
        <v>3</v>
      </c>
      <c r="J14" s="16">
        <f t="shared" si="3"/>
        <v>8</v>
      </c>
      <c r="K14" s="13" t="s">
        <v>6</v>
      </c>
      <c r="L14" s="15">
        <f t="shared" si="4"/>
        <v>8</v>
      </c>
      <c r="M14" s="13" t="s">
        <v>6</v>
      </c>
      <c r="N14" s="15">
        <f t="shared" si="5"/>
        <v>8</v>
      </c>
      <c r="O14" s="13" t="s">
        <v>2</v>
      </c>
      <c r="P14" s="16">
        <f t="shared" si="6"/>
        <v>8</v>
      </c>
      <c r="Q14" s="19" t="s">
        <v>4</v>
      </c>
      <c r="R14" s="20">
        <f t="shared" si="7"/>
        <v>8</v>
      </c>
      <c r="S14" s="13" t="s">
        <v>1</v>
      </c>
      <c r="T14" s="14">
        <f t="shared" si="8"/>
        <v>8</v>
      </c>
      <c r="U14" s="13" t="s">
        <v>2</v>
      </c>
      <c r="V14" s="16">
        <f t="shared" si="9"/>
        <v>8</v>
      </c>
      <c r="W14" s="13" t="s">
        <v>5</v>
      </c>
      <c r="X14" s="15">
        <f t="shared" si="10"/>
        <v>8</v>
      </c>
      <c r="Y14" s="13" t="s">
        <v>2</v>
      </c>
      <c r="Z14" s="16">
        <f t="shared" si="11"/>
        <v>8</v>
      </c>
    </row>
    <row r="15" spans="1:35" ht="15" thickBot="1" x14ac:dyDescent="0.4">
      <c r="A15" s="7" t="s">
        <v>2</v>
      </c>
      <c r="B15" s="10">
        <f t="shared" si="0"/>
        <v>9</v>
      </c>
      <c r="C15" s="13" t="s">
        <v>3</v>
      </c>
      <c r="D15" s="16">
        <f t="shared" si="1"/>
        <v>9</v>
      </c>
      <c r="E15" s="13" t="s">
        <v>6</v>
      </c>
      <c r="F15" s="15">
        <f t="shared" si="2"/>
        <v>9</v>
      </c>
      <c r="G15" s="13" t="s">
        <v>2</v>
      </c>
      <c r="H15" s="16">
        <f t="shared" si="2"/>
        <v>9</v>
      </c>
      <c r="I15" s="13" t="s">
        <v>4</v>
      </c>
      <c r="J15" s="16">
        <f t="shared" si="3"/>
        <v>9</v>
      </c>
      <c r="K15" s="13" t="s">
        <v>1</v>
      </c>
      <c r="L15" s="14">
        <f t="shared" si="4"/>
        <v>9</v>
      </c>
      <c r="M15" s="13" t="s">
        <v>1</v>
      </c>
      <c r="N15" s="14">
        <f t="shared" si="5"/>
        <v>9</v>
      </c>
      <c r="O15" s="13" t="s">
        <v>3</v>
      </c>
      <c r="P15" s="16">
        <f t="shared" si="6"/>
        <v>9</v>
      </c>
      <c r="Q15" s="13" t="s">
        <v>5</v>
      </c>
      <c r="R15" s="15">
        <f t="shared" si="7"/>
        <v>9</v>
      </c>
      <c r="S15" s="13" t="s">
        <v>2</v>
      </c>
      <c r="T15" s="14">
        <f t="shared" si="8"/>
        <v>9</v>
      </c>
      <c r="U15" s="13" t="s">
        <v>3</v>
      </c>
      <c r="V15" s="16">
        <f t="shared" si="9"/>
        <v>9</v>
      </c>
      <c r="W15" s="13" t="s">
        <v>6</v>
      </c>
      <c r="X15" s="15">
        <f t="shared" si="10"/>
        <v>9</v>
      </c>
      <c r="Y15" s="13" t="s">
        <v>2</v>
      </c>
      <c r="Z15" s="16">
        <f t="shared" si="11"/>
        <v>9</v>
      </c>
    </row>
    <row r="16" spans="1:35" ht="15" thickBot="1" x14ac:dyDescent="0.4">
      <c r="A16" s="7" t="s">
        <v>2</v>
      </c>
      <c r="B16" s="10">
        <f t="shared" si="0"/>
        <v>10</v>
      </c>
      <c r="C16" s="13" t="s">
        <v>4</v>
      </c>
      <c r="D16" s="16">
        <f t="shared" si="1"/>
        <v>10</v>
      </c>
      <c r="E16" s="13" t="s">
        <v>1</v>
      </c>
      <c r="F16" s="16">
        <f t="shared" si="2"/>
        <v>10</v>
      </c>
      <c r="G16" s="13" t="s">
        <v>2</v>
      </c>
      <c r="H16" s="16">
        <f t="shared" si="2"/>
        <v>10</v>
      </c>
      <c r="I16" s="13" t="s">
        <v>5</v>
      </c>
      <c r="J16" s="15">
        <f t="shared" si="3"/>
        <v>10</v>
      </c>
      <c r="K16" s="13" t="s">
        <v>2</v>
      </c>
      <c r="L16" s="14">
        <f t="shared" si="4"/>
        <v>10</v>
      </c>
      <c r="M16" s="13" t="s">
        <v>2</v>
      </c>
      <c r="N16" s="14">
        <f t="shared" si="5"/>
        <v>10</v>
      </c>
      <c r="O16" s="13" t="s">
        <v>4</v>
      </c>
      <c r="P16" s="16">
        <f t="shared" si="6"/>
        <v>10</v>
      </c>
      <c r="Q16" s="13" t="s">
        <v>6</v>
      </c>
      <c r="R16" s="15">
        <f t="shared" si="7"/>
        <v>10</v>
      </c>
      <c r="S16" s="13" t="s">
        <v>2</v>
      </c>
      <c r="T16" s="14">
        <f t="shared" si="8"/>
        <v>10</v>
      </c>
      <c r="U16" s="13" t="s">
        <v>4</v>
      </c>
      <c r="V16" s="16">
        <f t="shared" si="9"/>
        <v>10</v>
      </c>
      <c r="W16" s="13" t="s">
        <v>1</v>
      </c>
      <c r="X16" s="16">
        <f t="shared" si="10"/>
        <v>10</v>
      </c>
      <c r="Y16" s="13" t="s">
        <v>3</v>
      </c>
      <c r="Z16" s="16">
        <f t="shared" si="11"/>
        <v>10</v>
      </c>
    </row>
    <row r="17" spans="1:26" ht="15" thickBot="1" x14ac:dyDescent="0.4">
      <c r="A17" s="7" t="s">
        <v>3</v>
      </c>
      <c r="B17" s="10">
        <f t="shared" si="0"/>
        <v>11</v>
      </c>
      <c r="C17" s="13" t="s">
        <v>5</v>
      </c>
      <c r="D17" s="15">
        <f t="shared" si="1"/>
        <v>11</v>
      </c>
      <c r="E17" s="19" t="s">
        <v>2</v>
      </c>
      <c r="F17" s="20">
        <f t="shared" si="2"/>
        <v>11</v>
      </c>
      <c r="G17" s="13" t="s">
        <v>3</v>
      </c>
      <c r="H17" s="16">
        <f t="shared" si="2"/>
        <v>11</v>
      </c>
      <c r="I17" s="13" t="s">
        <v>6</v>
      </c>
      <c r="J17" s="15">
        <f t="shared" si="3"/>
        <v>11</v>
      </c>
      <c r="K17" s="13" t="s">
        <v>2</v>
      </c>
      <c r="L17" s="14">
        <f t="shared" si="4"/>
        <v>11</v>
      </c>
      <c r="M17" s="13" t="s">
        <v>2</v>
      </c>
      <c r="N17" s="14">
        <f t="shared" si="5"/>
        <v>11</v>
      </c>
      <c r="O17" s="13" t="s">
        <v>5</v>
      </c>
      <c r="P17" s="15">
        <f t="shared" si="6"/>
        <v>11</v>
      </c>
      <c r="Q17" s="13" t="s">
        <v>1</v>
      </c>
      <c r="R17" s="16">
        <f t="shared" si="7"/>
        <v>11</v>
      </c>
      <c r="S17" s="13" t="s">
        <v>3</v>
      </c>
      <c r="T17" s="14">
        <f t="shared" si="8"/>
        <v>11</v>
      </c>
      <c r="U17" s="13" t="s">
        <v>5</v>
      </c>
      <c r="V17" s="15">
        <f t="shared" si="9"/>
        <v>11</v>
      </c>
      <c r="W17" s="13" t="s">
        <v>2</v>
      </c>
      <c r="X17" s="16">
        <f t="shared" si="10"/>
        <v>11</v>
      </c>
      <c r="Y17" s="13" t="s">
        <v>4</v>
      </c>
      <c r="Z17" s="16">
        <f t="shared" si="11"/>
        <v>11</v>
      </c>
    </row>
    <row r="18" spans="1:26" ht="15" thickBot="1" x14ac:dyDescent="0.4">
      <c r="A18" s="7" t="s">
        <v>4</v>
      </c>
      <c r="B18" s="10">
        <f t="shared" si="0"/>
        <v>12</v>
      </c>
      <c r="C18" s="13" t="s">
        <v>6</v>
      </c>
      <c r="D18" s="15">
        <f t="shared" si="1"/>
        <v>12</v>
      </c>
      <c r="E18" s="13" t="s">
        <v>2</v>
      </c>
      <c r="F18" s="16">
        <f t="shared" si="2"/>
        <v>12</v>
      </c>
      <c r="G18" s="13" t="s">
        <v>4</v>
      </c>
      <c r="H18" s="16">
        <f t="shared" si="2"/>
        <v>12</v>
      </c>
      <c r="I18" s="13" t="s">
        <v>1</v>
      </c>
      <c r="J18" s="14">
        <f t="shared" si="3"/>
        <v>12</v>
      </c>
      <c r="K18" s="13" t="s">
        <v>3</v>
      </c>
      <c r="L18" s="14">
        <f t="shared" si="4"/>
        <v>12</v>
      </c>
      <c r="M18" s="13" t="s">
        <v>3</v>
      </c>
      <c r="N18" s="14">
        <f t="shared" si="5"/>
        <v>12</v>
      </c>
      <c r="O18" s="13" t="s">
        <v>6</v>
      </c>
      <c r="P18" s="15">
        <f t="shared" si="6"/>
        <v>12</v>
      </c>
      <c r="Q18" s="13" t="s">
        <v>2</v>
      </c>
      <c r="R18" s="16">
        <f t="shared" si="7"/>
        <v>12</v>
      </c>
      <c r="S18" s="13" t="s">
        <v>4</v>
      </c>
      <c r="T18" s="14">
        <f t="shared" si="8"/>
        <v>12</v>
      </c>
      <c r="U18" s="13" t="s">
        <v>6</v>
      </c>
      <c r="V18" s="15">
        <f t="shared" si="9"/>
        <v>12</v>
      </c>
      <c r="W18" s="13" t="s">
        <v>2</v>
      </c>
      <c r="X18" s="16">
        <f t="shared" si="10"/>
        <v>12</v>
      </c>
      <c r="Y18" s="13" t="s">
        <v>5</v>
      </c>
      <c r="Z18" s="15">
        <f t="shared" si="11"/>
        <v>12</v>
      </c>
    </row>
    <row r="19" spans="1:26" ht="15" thickBot="1" x14ac:dyDescent="0.4">
      <c r="A19" s="7" t="s">
        <v>5</v>
      </c>
      <c r="B19" s="9">
        <f t="shared" si="0"/>
        <v>13</v>
      </c>
      <c r="C19" s="13" t="s">
        <v>1</v>
      </c>
      <c r="D19" s="16">
        <f t="shared" si="1"/>
        <v>13</v>
      </c>
      <c r="E19" s="13" t="s">
        <v>3</v>
      </c>
      <c r="F19" s="16">
        <f t="shared" si="2"/>
        <v>13</v>
      </c>
      <c r="G19" s="13" t="s">
        <v>5</v>
      </c>
      <c r="H19" s="15">
        <f t="shared" si="2"/>
        <v>13</v>
      </c>
      <c r="I19" s="13" t="s">
        <v>2</v>
      </c>
      <c r="J19" s="14">
        <f t="shared" si="3"/>
        <v>13</v>
      </c>
      <c r="K19" s="13" t="s">
        <v>4</v>
      </c>
      <c r="L19" s="14">
        <f t="shared" si="4"/>
        <v>13</v>
      </c>
      <c r="M19" s="13" t="s">
        <v>4</v>
      </c>
      <c r="N19" s="14">
        <f t="shared" si="5"/>
        <v>13</v>
      </c>
      <c r="O19" s="13" t="s">
        <v>1</v>
      </c>
      <c r="P19" s="14">
        <f t="shared" si="6"/>
        <v>13</v>
      </c>
      <c r="Q19" s="13" t="s">
        <v>2</v>
      </c>
      <c r="R19" s="16">
        <f t="shared" si="7"/>
        <v>13</v>
      </c>
      <c r="S19" s="13" t="s">
        <v>5</v>
      </c>
      <c r="T19" s="15">
        <f t="shared" si="8"/>
        <v>13</v>
      </c>
      <c r="U19" s="13" t="s">
        <v>1</v>
      </c>
      <c r="V19" s="16">
        <f t="shared" si="9"/>
        <v>13</v>
      </c>
      <c r="W19" s="13" t="s">
        <v>3</v>
      </c>
      <c r="X19" s="16">
        <f t="shared" si="10"/>
        <v>13</v>
      </c>
      <c r="Y19" s="13" t="s">
        <v>6</v>
      </c>
      <c r="Z19" s="15">
        <f t="shared" si="11"/>
        <v>13</v>
      </c>
    </row>
    <row r="20" spans="1:26" ht="15" thickBot="1" x14ac:dyDescent="0.4">
      <c r="A20" s="7" t="s">
        <v>6</v>
      </c>
      <c r="B20" s="9">
        <f t="shared" si="0"/>
        <v>14</v>
      </c>
      <c r="C20" s="13" t="s">
        <v>2</v>
      </c>
      <c r="D20" s="16">
        <f t="shared" si="1"/>
        <v>14</v>
      </c>
      <c r="E20" s="13" t="s">
        <v>4</v>
      </c>
      <c r="F20" s="16">
        <f t="shared" si="2"/>
        <v>14</v>
      </c>
      <c r="G20" s="13" t="s">
        <v>6</v>
      </c>
      <c r="H20" s="15">
        <f t="shared" si="2"/>
        <v>14</v>
      </c>
      <c r="I20" s="13" t="s">
        <v>2</v>
      </c>
      <c r="J20" s="14">
        <f t="shared" si="3"/>
        <v>14</v>
      </c>
      <c r="K20" s="13" t="s">
        <v>5</v>
      </c>
      <c r="L20" s="15">
        <f t="shared" si="4"/>
        <v>14</v>
      </c>
      <c r="M20" s="13" t="s">
        <v>5</v>
      </c>
      <c r="N20" s="15">
        <f t="shared" si="5"/>
        <v>14</v>
      </c>
      <c r="O20" s="13" t="s">
        <v>2</v>
      </c>
      <c r="P20" s="14">
        <f t="shared" si="6"/>
        <v>14</v>
      </c>
      <c r="Q20" s="19" t="s">
        <v>3</v>
      </c>
      <c r="R20" s="20">
        <f t="shared" si="7"/>
        <v>14</v>
      </c>
      <c r="S20" s="13" t="s">
        <v>6</v>
      </c>
      <c r="T20" s="15">
        <f t="shared" si="8"/>
        <v>14</v>
      </c>
      <c r="U20" s="19" t="s">
        <v>2</v>
      </c>
      <c r="V20" s="20">
        <f t="shared" si="9"/>
        <v>14</v>
      </c>
      <c r="W20" s="13" t="s">
        <v>4</v>
      </c>
      <c r="X20" s="16">
        <f t="shared" si="10"/>
        <v>14</v>
      </c>
      <c r="Y20" s="13" t="s">
        <v>1</v>
      </c>
      <c r="Z20" s="16">
        <f t="shared" si="11"/>
        <v>14</v>
      </c>
    </row>
    <row r="21" spans="1:26" ht="15" thickBot="1" x14ac:dyDescent="0.4">
      <c r="A21" s="7" t="s">
        <v>1</v>
      </c>
      <c r="B21" s="10">
        <f t="shared" si="0"/>
        <v>15</v>
      </c>
      <c r="C21" s="13" t="s">
        <v>2</v>
      </c>
      <c r="D21" s="16">
        <f t="shared" si="1"/>
        <v>15</v>
      </c>
      <c r="E21" s="13" t="s">
        <v>5</v>
      </c>
      <c r="F21" s="15">
        <f t="shared" si="2"/>
        <v>15</v>
      </c>
      <c r="G21" s="13" t="s">
        <v>1</v>
      </c>
      <c r="H21" s="14">
        <f t="shared" si="2"/>
        <v>15</v>
      </c>
      <c r="I21" s="13" t="s">
        <v>3</v>
      </c>
      <c r="J21" s="14">
        <f t="shared" si="3"/>
        <v>15</v>
      </c>
      <c r="K21" s="13" t="s">
        <v>6</v>
      </c>
      <c r="L21" s="15">
        <f t="shared" si="4"/>
        <v>15</v>
      </c>
      <c r="M21" s="13" t="s">
        <v>6</v>
      </c>
      <c r="N21" s="15">
        <f t="shared" si="5"/>
        <v>15</v>
      </c>
      <c r="O21" s="13" t="s">
        <v>2</v>
      </c>
      <c r="P21" s="14">
        <f t="shared" si="6"/>
        <v>15</v>
      </c>
      <c r="Q21" s="13" t="s">
        <v>4</v>
      </c>
      <c r="R21" s="16">
        <f t="shared" si="7"/>
        <v>15</v>
      </c>
      <c r="S21" s="13" t="s">
        <v>1</v>
      </c>
      <c r="T21" s="16">
        <f t="shared" si="8"/>
        <v>15</v>
      </c>
      <c r="U21" s="13" t="s">
        <v>2</v>
      </c>
      <c r="V21" s="16">
        <f t="shared" si="9"/>
        <v>15</v>
      </c>
      <c r="W21" s="13" t="s">
        <v>5</v>
      </c>
      <c r="X21" s="15">
        <f t="shared" si="10"/>
        <v>15</v>
      </c>
      <c r="Y21" s="13" t="s">
        <v>2</v>
      </c>
      <c r="Z21" s="16">
        <f t="shared" si="11"/>
        <v>15</v>
      </c>
    </row>
    <row r="22" spans="1:26" ht="15" thickBot="1" x14ac:dyDescent="0.4">
      <c r="A22" s="7" t="s">
        <v>2</v>
      </c>
      <c r="B22" s="10">
        <f t="shared" si="0"/>
        <v>16</v>
      </c>
      <c r="C22" s="13" t="s">
        <v>3</v>
      </c>
      <c r="D22" s="16">
        <f t="shared" si="1"/>
        <v>16</v>
      </c>
      <c r="E22" s="13" t="s">
        <v>6</v>
      </c>
      <c r="F22" s="15">
        <f t="shared" si="2"/>
        <v>16</v>
      </c>
      <c r="G22" s="13" t="s">
        <v>2</v>
      </c>
      <c r="H22" s="14">
        <f t="shared" si="2"/>
        <v>16</v>
      </c>
      <c r="I22" s="13" t="s">
        <v>4</v>
      </c>
      <c r="J22" s="14">
        <f t="shared" si="3"/>
        <v>16</v>
      </c>
      <c r="K22" s="13" t="s">
        <v>1</v>
      </c>
      <c r="L22" s="16">
        <f t="shared" si="4"/>
        <v>16</v>
      </c>
      <c r="M22" s="13" t="s">
        <v>1</v>
      </c>
      <c r="N22" s="14">
        <f t="shared" si="5"/>
        <v>16</v>
      </c>
      <c r="O22" s="13" t="s">
        <v>3</v>
      </c>
      <c r="P22" s="14">
        <f t="shared" si="6"/>
        <v>16</v>
      </c>
      <c r="Q22" s="13" t="s">
        <v>5</v>
      </c>
      <c r="R22" s="15">
        <f t="shared" si="7"/>
        <v>16</v>
      </c>
      <c r="S22" s="13" t="s">
        <v>2</v>
      </c>
      <c r="T22" s="16">
        <f t="shared" si="8"/>
        <v>16</v>
      </c>
      <c r="U22" s="13" t="s">
        <v>3</v>
      </c>
      <c r="V22" s="16">
        <f t="shared" si="9"/>
        <v>16</v>
      </c>
      <c r="W22" s="13" t="s">
        <v>6</v>
      </c>
      <c r="X22" s="15">
        <f t="shared" si="10"/>
        <v>16</v>
      </c>
      <c r="Y22" s="13" t="s">
        <v>2</v>
      </c>
      <c r="Z22" s="16">
        <f t="shared" si="11"/>
        <v>16</v>
      </c>
    </row>
    <row r="23" spans="1:26" ht="15" thickBot="1" x14ac:dyDescent="0.4">
      <c r="A23" s="7" t="s">
        <v>2</v>
      </c>
      <c r="B23" s="10">
        <f t="shared" si="0"/>
        <v>17</v>
      </c>
      <c r="C23" s="13" t="s">
        <v>4</v>
      </c>
      <c r="D23" s="16">
        <f t="shared" si="1"/>
        <v>17</v>
      </c>
      <c r="E23" s="13" t="s">
        <v>1</v>
      </c>
      <c r="F23" s="16">
        <f t="shared" si="2"/>
        <v>17</v>
      </c>
      <c r="G23" s="13" t="s">
        <v>2</v>
      </c>
      <c r="H23" s="14">
        <f t="shared" si="2"/>
        <v>17</v>
      </c>
      <c r="I23" s="13" t="s">
        <v>5</v>
      </c>
      <c r="J23" s="15">
        <f t="shared" si="3"/>
        <v>17</v>
      </c>
      <c r="K23" s="13" t="s">
        <v>2</v>
      </c>
      <c r="L23" s="16">
        <f t="shared" si="4"/>
        <v>17</v>
      </c>
      <c r="M23" s="13" t="s">
        <v>2</v>
      </c>
      <c r="N23" s="14">
        <f t="shared" si="5"/>
        <v>17</v>
      </c>
      <c r="O23" s="13" t="s">
        <v>4</v>
      </c>
      <c r="P23" s="14">
        <f t="shared" si="6"/>
        <v>17</v>
      </c>
      <c r="Q23" s="13" t="s">
        <v>6</v>
      </c>
      <c r="R23" s="15">
        <f t="shared" si="7"/>
        <v>17</v>
      </c>
      <c r="S23" s="13" t="s">
        <v>2</v>
      </c>
      <c r="T23" s="16">
        <f t="shared" si="8"/>
        <v>17</v>
      </c>
      <c r="U23" s="13" t="s">
        <v>4</v>
      </c>
      <c r="V23" s="16">
        <f t="shared" si="9"/>
        <v>17</v>
      </c>
      <c r="W23" s="13" t="s">
        <v>1</v>
      </c>
      <c r="X23" s="16">
        <f t="shared" si="10"/>
        <v>17</v>
      </c>
      <c r="Y23" s="13" t="s">
        <v>3</v>
      </c>
      <c r="Z23" s="16">
        <f t="shared" si="11"/>
        <v>17</v>
      </c>
    </row>
    <row r="24" spans="1:26" ht="15" thickBot="1" x14ac:dyDescent="0.4">
      <c r="A24" s="7" t="s">
        <v>3</v>
      </c>
      <c r="B24" s="10">
        <f t="shared" si="0"/>
        <v>18</v>
      </c>
      <c r="C24" s="13" t="s">
        <v>5</v>
      </c>
      <c r="D24" s="15">
        <f t="shared" si="1"/>
        <v>18</v>
      </c>
      <c r="E24" s="13" t="s">
        <v>2</v>
      </c>
      <c r="F24" s="16">
        <f t="shared" si="2"/>
        <v>18</v>
      </c>
      <c r="G24" s="13" t="s">
        <v>3</v>
      </c>
      <c r="H24" s="14">
        <f t="shared" si="2"/>
        <v>18</v>
      </c>
      <c r="I24" s="13" t="s">
        <v>6</v>
      </c>
      <c r="J24" s="15">
        <f t="shared" si="3"/>
        <v>18</v>
      </c>
      <c r="K24" s="13" t="s">
        <v>2</v>
      </c>
      <c r="L24" s="16">
        <f t="shared" si="4"/>
        <v>18</v>
      </c>
      <c r="M24" s="13" t="s">
        <v>2</v>
      </c>
      <c r="N24" s="14">
        <f t="shared" si="5"/>
        <v>18</v>
      </c>
      <c r="O24" s="13" t="s">
        <v>5</v>
      </c>
      <c r="P24" s="15">
        <f t="shared" si="6"/>
        <v>18</v>
      </c>
      <c r="Q24" s="13" t="s">
        <v>1</v>
      </c>
      <c r="R24" s="14">
        <f t="shared" si="7"/>
        <v>18</v>
      </c>
      <c r="S24" s="13" t="s">
        <v>3</v>
      </c>
      <c r="T24" s="16">
        <f t="shared" si="8"/>
        <v>18</v>
      </c>
      <c r="U24" s="13" t="s">
        <v>5</v>
      </c>
      <c r="V24" s="15">
        <f t="shared" si="9"/>
        <v>18</v>
      </c>
      <c r="W24" s="13" t="s">
        <v>2</v>
      </c>
      <c r="X24" s="16">
        <f t="shared" si="10"/>
        <v>18</v>
      </c>
      <c r="Y24" s="13" t="s">
        <v>4</v>
      </c>
      <c r="Z24" s="16">
        <f t="shared" si="11"/>
        <v>18</v>
      </c>
    </row>
    <row r="25" spans="1:26" ht="15" thickBot="1" x14ac:dyDescent="0.4">
      <c r="A25" s="7" t="s">
        <v>4</v>
      </c>
      <c r="B25" s="10">
        <f t="shared" si="0"/>
        <v>19</v>
      </c>
      <c r="C25" s="13" t="s">
        <v>6</v>
      </c>
      <c r="D25" s="15">
        <f t="shared" si="1"/>
        <v>19</v>
      </c>
      <c r="E25" s="13" t="s">
        <v>2</v>
      </c>
      <c r="F25" s="16">
        <f t="shared" si="2"/>
        <v>19</v>
      </c>
      <c r="G25" s="13" t="s">
        <v>4</v>
      </c>
      <c r="H25" s="14">
        <f t="shared" si="2"/>
        <v>19</v>
      </c>
      <c r="I25" s="13" t="s">
        <v>1</v>
      </c>
      <c r="J25" s="16">
        <f t="shared" si="3"/>
        <v>19</v>
      </c>
      <c r="K25" s="13" t="s">
        <v>3</v>
      </c>
      <c r="L25" s="16">
        <f t="shared" si="4"/>
        <v>19</v>
      </c>
      <c r="M25" s="13" t="s">
        <v>3</v>
      </c>
      <c r="N25" s="14">
        <f t="shared" si="5"/>
        <v>19</v>
      </c>
      <c r="O25" s="13" t="s">
        <v>6</v>
      </c>
      <c r="P25" s="15">
        <f t="shared" si="6"/>
        <v>19</v>
      </c>
      <c r="Q25" s="13" t="s">
        <v>2</v>
      </c>
      <c r="R25" s="14">
        <f t="shared" si="7"/>
        <v>19</v>
      </c>
      <c r="S25" s="13" t="s">
        <v>4</v>
      </c>
      <c r="T25" s="16">
        <f t="shared" si="8"/>
        <v>19</v>
      </c>
      <c r="U25" s="13" t="s">
        <v>6</v>
      </c>
      <c r="V25" s="15">
        <f t="shared" si="9"/>
        <v>19</v>
      </c>
      <c r="W25" s="13" t="s">
        <v>2</v>
      </c>
      <c r="X25" s="16">
        <f t="shared" si="10"/>
        <v>19</v>
      </c>
      <c r="Y25" s="13" t="s">
        <v>5</v>
      </c>
      <c r="Z25" s="15">
        <f t="shared" si="11"/>
        <v>19</v>
      </c>
    </row>
    <row r="26" spans="1:26" ht="15" thickBot="1" x14ac:dyDescent="0.4">
      <c r="A26" s="7" t="s">
        <v>5</v>
      </c>
      <c r="B26" s="9">
        <f t="shared" si="0"/>
        <v>20</v>
      </c>
      <c r="C26" s="13" t="s">
        <v>1</v>
      </c>
      <c r="D26" s="16">
        <f t="shared" si="1"/>
        <v>20</v>
      </c>
      <c r="E26" s="13" t="s">
        <v>3</v>
      </c>
      <c r="F26" s="16">
        <f t="shared" si="2"/>
        <v>20</v>
      </c>
      <c r="G26" s="13" t="s">
        <v>5</v>
      </c>
      <c r="H26" s="15">
        <f t="shared" si="2"/>
        <v>20</v>
      </c>
      <c r="I26" s="13" t="s">
        <v>2</v>
      </c>
      <c r="J26" s="16">
        <f t="shared" si="3"/>
        <v>20</v>
      </c>
      <c r="K26" s="13" t="s">
        <v>4</v>
      </c>
      <c r="L26" s="16">
        <f t="shared" si="4"/>
        <v>20</v>
      </c>
      <c r="M26" s="13" t="s">
        <v>4</v>
      </c>
      <c r="N26" s="14">
        <f t="shared" si="5"/>
        <v>20</v>
      </c>
      <c r="O26" s="13" t="s">
        <v>1</v>
      </c>
      <c r="P26" s="16">
        <f t="shared" si="6"/>
        <v>20</v>
      </c>
      <c r="Q26" s="13" t="s">
        <v>2</v>
      </c>
      <c r="R26" s="14">
        <f t="shared" si="7"/>
        <v>20</v>
      </c>
      <c r="S26" s="13" t="s">
        <v>5</v>
      </c>
      <c r="T26" s="15">
        <f t="shared" si="8"/>
        <v>20</v>
      </c>
      <c r="U26" s="13" t="s">
        <v>1</v>
      </c>
      <c r="V26" s="16">
        <f t="shared" si="9"/>
        <v>20</v>
      </c>
      <c r="W26" s="13" t="s">
        <v>3</v>
      </c>
      <c r="X26" s="16">
        <f t="shared" si="10"/>
        <v>20</v>
      </c>
      <c r="Y26" s="13" t="s">
        <v>6</v>
      </c>
      <c r="Z26" s="15">
        <f t="shared" si="11"/>
        <v>20</v>
      </c>
    </row>
    <row r="27" spans="1:26" ht="15" thickBot="1" x14ac:dyDescent="0.4">
      <c r="A27" s="7" t="s">
        <v>6</v>
      </c>
      <c r="B27" s="9">
        <f t="shared" si="0"/>
        <v>21</v>
      </c>
      <c r="C27" s="13" t="s">
        <v>2</v>
      </c>
      <c r="D27" s="16">
        <f t="shared" si="1"/>
        <v>21</v>
      </c>
      <c r="E27" s="13" t="s">
        <v>4</v>
      </c>
      <c r="F27" s="16">
        <f t="shared" si="2"/>
        <v>21</v>
      </c>
      <c r="G27" s="13" t="s">
        <v>6</v>
      </c>
      <c r="H27" s="15">
        <f t="shared" si="2"/>
        <v>21</v>
      </c>
      <c r="I27" s="13" t="s">
        <v>2</v>
      </c>
      <c r="J27" s="16">
        <f t="shared" si="3"/>
        <v>21</v>
      </c>
      <c r="K27" s="13" t="s">
        <v>5</v>
      </c>
      <c r="L27" s="15">
        <f t="shared" si="4"/>
        <v>21</v>
      </c>
      <c r="M27" s="13" t="s">
        <v>5</v>
      </c>
      <c r="N27" s="15">
        <f t="shared" si="5"/>
        <v>21</v>
      </c>
      <c r="O27" s="13" t="s">
        <v>2</v>
      </c>
      <c r="P27" s="16">
        <f t="shared" si="6"/>
        <v>21</v>
      </c>
      <c r="Q27" s="13" t="s">
        <v>3</v>
      </c>
      <c r="R27" s="14">
        <f t="shared" si="7"/>
        <v>21</v>
      </c>
      <c r="S27" s="13" t="s">
        <v>6</v>
      </c>
      <c r="T27" s="15">
        <f t="shared" si="8"/>
        <v>21</v>
      </c>
      <c r="U27" s="13" t="s">
        <v>2</v>
      </c>
      <c r="V27" s="16">
        <f t="shared" si="9"/>
        <v>21</v>
      </c>
      <c r="W27" s="13" t="s">
        <v>4</v>
      </c>
      <c r="X27" s="16">
        <f t="shared" si="10"/>
        <v>21</v>
      </c>
      <c r="Y27" s="13" t="s">
        <v>1</v>
      </c>
      <c r="Z27" s="16">
        <f t="shared" si="11"/>
        <v>21</v>
      </c>
    </row>
    <row r="28" spans="1:26" ht="15" thickBot="1" x14ac:dyDescent="0.4">
      <c r="A28" s="7" t="s">
        <v>1</v>
      </c>
      <c r="B28" s="10">
        <f t="shared" si="0"/>
        <v>22</v>
      </c>
      <c r="C28" s="13" t="s">
        <v>2</v>
      </c>
      <c r="D28" s="16">
        <f t="shared" si="1"/>
        <v>22</v>
      </c>
      <c r="E28" s="13" t="s">
        <v>5</v>
      </c>
      <c r="F28" s="15">
        <f t="shared" si="2"/>
        <v>22</v>
      </c>
      <c r="G28" s="13" t="s">
        <v>1</v>
      </c>
      <c r="H28" s="16">
        <f t="shared" si="2"/>
        <v>22</v>
      </c>
      <c r="I28" s="13" t="s">
        <v>3</v>
      </c>
      <c r="J28" s="16">
        <f t="shared" si="3"/>
        <v>22</v>
      </c>
      <c r="K28" s="13" t="s">
        <v>6</v>
      </c>
      <c r="L28" s="15">
        <f t="shared" si="4"/>
        <v>22</v>
      </c>
      <c r="M28" s="13" t="s">
        <v>6</v>
      </c>
      <c r="N28" s="15">
        <f t="shared" si="5"/>
        <v>22</v>
      </c>
      <c r="O28" s="13" t="s">
        <v>2</v>
      </c>
      <c r="P28" s="16">
        <f t="shared" si="6"/>
        <v>22</v>
      </c>
      <c r="Q28" s="13" t="s">
        <v>4</v>
      </c>
      <c r="R28" s="14">
        <f t="shared" si="7"/>
        <v>22</v>
      </c>
      <c r="S28" s="13" t="s">
        <v>1</v>
      </c>
      <c r="T28" s="16">
        <f>+T27+1</f>
        <v>22</v>
      </c>
      <c r="U28" s="13" t="s">
        <v>2</v>
      </c>
      <c r="V28" s="16">
        <f t="shared" si="9"/>
        <v>22</v>
      </c>
      <c r="W28" s="13" t="s">
        <v>5</v>
      </c>
      <c r="X28" s="15">
        <f t="shared" si="10"/>
        <v>22</v>
      </c>
      <c r="Y28" s="13" t="s">
        <v>2</v>
      </c>
      <c r="Z28" s="16">
        <f t="shared" si="11"/>
        <v>22</v>
      </c>
    </row>
    <row r="29" spans="1:26" ht="15" thickBot="1" x14ac:dyDescent="0.4">
      <c r="A29" s="7" t="s">
        <v>2</v>
      </c>
      <c r="B29" s="10">
        <f t="shared" si="0"/>
        <v>23</v>
      </c>
      <c r="C29" s="13" t="s">
        <v>3</v>
      </c>
      <c r="D29" s="16">
        <f t="shared" si="1"/>
        <v>23</v>
      </c>
      <c r="E29" s="13" t="s">
        <v>6</v>
      </c>
      <c r="F29" s="15">
        <f t="shared" si="2"/>
        <v>23</v>
      </c>
      <c r="G29" s="13" t="s">
        <v>2</v>
      </c>
      <c r="H29" s="16">
        <f t="shared" si="2"/>
        <v>23</v>
      </c>
      <c r="I29" s="13" t="s">
        <v>4</v>
      </c>
      <c r="J29" s="16">
        <f t="shared" si="3"/>
        <v>23</v>
      </c>
      <c r="K29" s="13" t="s">
        <v>1</v>
      </c>
      <c r="L29" s="16">
        <f t="shared" si="4"/>
        <v>23</v>
      </c>
      <c r="M29" s="13" t="s">
        <v>1</v>
      </c>
      <c r="N29" s="16">
        <f t="shared" si="5"/>
        <v>23</v>
      </c>
      <c r="O29" s="13" t="s">
        <v>3</v>
      </c>
      <c r="P29" s="16">
        <f t="shared" si="6"/>
        <v>23</v>
      </c>
      <c r="Q29" s="13" t="s">
        <v>5</v>
      </c>
      <c r="R29" s="15">
        <f t="shared" si="7"/>
        <v>23</v>
      </c>
      <c r="S29" s="13" t="s">
        <v>2</v>
      </c>
      <c r="T29" s="16">
        <f t="shared" si="8"/>
        <v>23</v>
      </c>
      <c r="U29" s="13" t="s">
        <v>3</v>
      </c>
      <c r="V29" s="16">
        <f t="shared" si="9"/>
        <v>23</v>
      </c>
      <c r="W29" s="13" t="s">
        <v>6</v>
      </c>
      <c r="X29" s="15">
        <f t="shared" si="10"/>
        <v>23</v>
      </c>
      <c r="Y29" s="13" t="s">
        <v>2</v>
      </c>
      <c r="Z29" s="16">
        <f t="shared" si="11"/>
        <v>23</v>
      </c>
    </row>
    <row r="30" spans="1:26" ht="15" thickBot="1" x14ac:dyDescent="0.4">
      <c r="A30" s="7" t="s">
        <v>2</v>
      </c>
      <c r="B30" s="10">
        <f t="shared" si="0"/>
        <v>24</v>
      </c>
      <c r="C30" s="13" t="s">
        <v>4</v>
      </c>
      <c r="D30" s="16">
        <f t="shared" si="1"/>
        <v>24</v>
      </c>
      <c r="E30" s="13" t="s">
        <v>1</v>
      </c>
      <c r="F30" s="14">
        <f t="shared" si="2"/>
        <v>24</v>
      </c>
      <c r="G30" s="13" t="s">
        <v>2</v>
      </c>
      <c r="H30" s="16">
        <f t="shared" si="2"/>
        <v>24</v>
      </c>
      <c r="I30" s="13" t="s">
        <v>5</v>
      </c>
      <c r="J30" s="15">
        <f t="shared" si="3"/>
        <v>24</v>
      </c>
      <c r="K30" s="13" t="s">
        <v>2</v>
      </c>
      <c r="L30" s="16">
        <f t="shared" si="4"/>
        <v>24</v>
      </c>
      <c r="M30" s="13" t="s">
        <v>2</v>
      </c>
      <c r="N30" s="16">
        <f t="shared" si="5"/>
        <v>24</v>
      </c>
      <c r="O30" s="13" t="s">
        <v>4</v>
      </c>
      <c r="P30" s="16">
        <f t="shared" si="6"/>
        <v>24</v>
      </c>
      <c r="Q30" s="13" t="s">
        <v>6</v>
      </c>
      <c r="R30" s="15">
        <f t="shared" si="7"/>
        <v>24</v>
      </c>
      <c r="S30" s="13" t="s">
        <v>2</v>
      </c>
      <c r="T30" s="16">
        <f t="shared" si="8"/>
        <v>24</v>
      </c>
      <c r="U30" s="13" t="s">
        <v>4</v>
      </c>
      <c r="V30" s="16">
        <f t="shared" si="9"/>
        <v>24</v>
      </c>
      <c r="W30" s="13" t="s">
        <v>1</v>
      </c>
      <c r="X30" s="16">
        <f t="shared" si="10"/>
        <v>24</v>
      </c>
      <c r="Y30" s="13" t="s">
        <v>3</v>
      </c>
      <c r="Z30" s="16">
        <f t="shared" si="11"/>
        <v>24</v>
      </c>
    </row>
    <row r="31" spans="1:26" ht="15" thickBot="1" x14ac:dyDescent="0.4">
      <c r="A31" s="7" t="s">
        <v>3</v>
      </c>
      <c r="B31" s="10">
        <f t="shared" si="0"/>
        <v>25</v>
      </c>
      <c r="C31" s="13" t="s">
        <v>5</v>
      </c>
      <c r="D31" s="15">
        <f t="shared" si="1"/>
        <v>25</v>
      </c>
      <c r="E31" s="13" t="s">
        <v>2</v>
      </c>
      <c r="F31" s="14">
        <f t="shared" si="2"/>
        <v>25</v>
      </c>
      <c r="G31" s="19" t="s">
        <v>3</v>
      </c>
      <c r="H31" s="20">
        <f t="shared" si="2"/>
        <v>25</v>
      </c>
      <c r="I31" s="13" t="s">
        <v>6</v>
      </c>
      <c r="J31" s="15">
        <f t="shared" si="3"/>
        <v>25</v>
      </c>
      <c r="K31" s="13" t="s">
        <v>2</v>
      </c>
      <c r="L31" s="16">
        <f t="shared" si="4"/>
        <v>25</v>
      </c>
      <c r="M31" s="13" t="s">
        <v>2</v>
      </c>
      <c r="N31" s="16">
        <f t="shared" si="5"/>
        <v>25</v>
      </c>
      <c r="O31" s="13" t="s">
        <v>5</v>
      </c>
      <c r="P31" s="15">
        <f t="shared" si="6"/>
        <v>25</v>
      </c>
      <c r="Q31" s="19" t="s">
        <v>1</v>
      </c>
      <c r="R31" s="20">
        <f t="shared" si="7"/>
        <v>25</v>
      </c>
      <c r="S31" s="13" t="s">
        <v>3</v>
      </c>
      <c r="T31" s="16">
        <f t="shared" si="8"/>
        <v>25</v>
      </c>
      <c r="U31" s="13" t="s">
        <v>5</v>
      </c>
      <c r="V31" s="15">
        <f t="shared" si="9"/>
        <v>25</v>
      </c>
      <c r="W31" s="13" t="s">
        <v>2</v>
      </c>
      <c r="X31" s="16">
        <f t="shared" si="10"/>
        <v>25</v>
      </c>
      <c r="Y31" s="13" t="s">
        <v>4</v>
      </c>
      <c r="Z31" s="16">
        <f t="shared" si="11"/>
        <v>25</v>
      </c>
    </row>
    <row r="32" spans="1:26" ht="15" thickBot="1" x14ac:dyDescent="0.4">
      <c r="A32" s="7" t="s">
        <v>4</v>
      </c>
      <c r="B32" s="10">
        <f t="shared" si="0"/>
        <v>26</v>
      </c>
      <c r="C32" s="13" t="s">
        <v>6</v>
      </c>
      <c r="D32" s="15">
        <f t="shared" si="1"/>
        <v>26</v>
      </c>
      <c r="E32" s="13" t="s">
        <v>2</v>
      </c>
      <c r="F32" s="14">
        <f t="shared" si="2"/>
        <v>26</v>
      </c>
      <c r="G32" s="13" t="s">
        <v>4</v>
      </c>
      <c r="H32" s="16">
        <f t="shared" si="2"/>
        <v>26</v>
      </c>
      <c r="I32" s="13" t="s">
        <v>1</v>
      </c>
      <c r="J32" s="16">
        <f t="shared" si="3"/>
        <v>26</v>
      </c>
      <c r="K32" s="13" t="s">
        <v>3</v>
      </c>
      <c r="L32" s="16">
        <f t="shared" si="4"/>
        <v>26</v>
      </c>
      <c r="M32" s="13" t="s">
        <v>3</v>
      </c>
      <c r="N32" s="16">
        <f t="shared" si="5"/>
        <v>26</v>
      </c>
      <c r="O32" s="13" t="s">
        <v>6</v>
      </c>
      <c r="P32" s="15">
        <f t="shared" si="6"/>
        <v>26</v>
      </c>
      <c r="Q32" s="13" t="s">
        <v>2</v>
      </c>
      <c r="R32" s="16">
        <f t="shared" si="7"/>
        <v>26</v>
      </c>
      <c r="S32" s="13" t="s">
        <v>4</v>
      </c>
      <c r="T32" s="16">
        <f t="shared" si="8"/>
        <v>26</v>
      </c>
      <c r="U32" s="13" t="s">
        <v>6</v>
      </c>
      <c r="V32" s="15">
        <f t="shared" si="9"/>
        <v>26</v>
      </c>
      <c r="W32" s="13" t="s">
        <v>2</v>
      </c>
      <c r="X32" s="16">
        <f t="shared" si="10"/>
        <v>26</v>
      </c>
      <c r="Y32" s="13" t="s">
        <v>5</v>
      </c>
      <c r="Z32" s="15">
        <f t="shared" si="11"/>
        <v>26</v>
      </c>
    </row>
    <row r="33" spans="1:26" ht="15" thickBot="1" x14ac:dyDescent="0.4">
      <c r="A33" s="7" t="s">
        <v>5</v>
      </c>
      <c r="B33" s="9">
        <f t="shared" si="0"/>
        <v>27</v>
      </c>
      <c r="C33" s="13" t="s">
        <v>1</v>
      </c>
      <c r="D33" s="16">
        <f t="shared" si="1"/>
        <v>27</v>
      </c>
      <c r="E33" s="13" t="s">
        <v>3</v>
      </c>
      <c r="F33" s="14">
        <f t="shared" si="2"/>
        <v>27</v>
      </c>
      <c r="G33" s="13" t="s">
        <v>5</v>
      </c>
      <c r="H33" s="15">
        <f t="shared" si="2"/>
        <v>27</v>
      </c>
      <c r="I33" s="13" t="s">
        <v>2</v>
      </c>
      <c r="J33" s="16">
        <f t="shared" si="3"/>
        <v>27</v>
      </c>
      <c r="K33" s="13" t="s">
        <v>4</v>
      </c>
      <c r="L33" s="16">
        <f t="shared" si="4"/>
        <v>27</v>
      </c>
      <c r="M33" s="13" t="s">
        <v>4</v>
      </c>
      <c r="N33" s="16">
        <f t="shared" si="5"/>
        <v>27</v>
      </c>
      <c r="O33" s="13" t="s">
        <v>1</v>
      </c>
      <c r="P33" s="16">
        <f t="shared" si="6"/>
        <v>27</v>
      </c>
      <c r="Q33" s="13" t="s">
        <v>2</v>
      </c>
      <c r="R33" s="16">
        <f t="shared" si="7"/>
        <v>27</v>
      </c>
      <c r="S33" s="13" t="s">
        <v>5</v>
      </c>
      <c r="T33" s="15">
        <f t="shared" si="8"/>
        <v>27</v>
      </c>
      <c r="U33" s="13" t="s">
        <v>1</v>
      </c>
      <c r="V33" s="16">
        <f t="shared" si="9"/>
        <v>27</v>
      </c>
      <c r="W33" s="13" t="s">
        <v>3</v>
      </c>
      <c r="X33" s="16">
        <f t="shared" si="10"/>
        <v>27</v>
      </c>
      <c r="Y33" s="13" t="s">
        <v>6</v>
      </c>
      <c r="Z33" s="15">
        <f t="shared" si="11"/>
        <v>27</v>
      </c>
    </row>
    <row r="34" spans="1:26" ht="15" thickBot="1" x14ac:dyDescent="0.4">
      <c r="A34" s="7" t="s">
        <v>6</v>
      </c>
      <c r="B34" s="9">
        <f t="shared" si="0"/>
        <v>28</v>
      </c>
      <c r="C34" s="13" t="s">
        <v>2</v>
      </c>
      <c r="D34" s="16">
        <f t="shared" si="1"/>
        <v>28</v>
      </c>
      <c r="E34" s="13" t="s">
        <v>4</v>
      </c>
      <c r="F34" s="14">
        <f t="shared" si="2"/>
        <v>28</v>
      </c>
      <c r="G34" s="13" t="s">
        <v>6</v>
      </c>
      <c r="H34" s="15">
        <f t="shared" si="2"/>
        <v>28</v>
      </c>
      <c r="I34" s="13" t="s">
        <v>2</v>
      </c>
      <c r="J34" s="16">
        <f t="shared" si="3"/>
        <v>28</v>
      </c>
      <c r="K34" s="17" t="s">
        <v>5</v>
      </c>
      <c r="L34" s="23">
        <f t="shared" si="4"/>
        <v>28</v>
      </c>
      <c r="M34" s="13" t="s">
        <v>5</v>
      </c>
      <c r="N34" s="15">
        <f t="shared" si="5"/>
        <v>28</v>
      </c>
      <c r="O34" s="13" t="s">
        <v>2</v>
      </c>
      <c r="P34" s="16">
        <f t="shared" si="6"/>
        <v>28</v>
      </c>
      <c r="Q34" s="13" t="s">
        <v>3</v>
      </c>
      <c r="R34" s="16">
        <f t="shared" si="7"/>
        <v>28</v>
      </c>
      <c r="S34" s="13" t="s">
        <v>6</v>
      </c>
      <c r="T34" s="15">
        <f t="shared" si="8"/>
        <v>28</v>
      </c>
      <c r="U34" s="13" t="s">
        <v>2</v>
      </c>
      <c r="V34" s="16">
        <f t="shared" si="9"/>
        <v>28</v>
      </c>
      <c r="W34" s="13" t="s">
        <v>4</v>
      </c>
      <c r="X34" s="16">
        <f t="shared" si="10"/>
        <v>28</v>
      </c>
      <c r="Y34" s="13" t="s">
        <v>1</v>
      </c>
      <c r="Z34" s="16">
        <f t="shared" si="11"/>
        <v>28</v>
      </c>
    </row>
    <row r="35" spans="1:26" ht="15" thickBot="1" x14ac:dyDescent="0.4">
      <c r="A35" s="7" t="s">
        <v>1</v>
      </c>
      <c r="B35" s="8">
        <f t="shared" si="0"/>
        <v>29</v>
      </c>
      <c r="C35" s="13" t="s">
        <v>2</v>
      </c>
      <c r="D35" s="16">
        <f t="shared" si="1"/>
        <v>29</v>
      </c>
      <c r="E35" s="13" t="s">
        <v>5</v>
      </c>
      <c r="F35" s="15">
        <f t="shared" si="2"/>
        <v>29</v>
      </c>
      <c r="G35" s="13" t="s">
        <v>1</v>
      </c>
      <c r="H35" s="16">
        <f t="shared" si="2"/>
        <v>29</v>
      </c>
      <c r="I35" s="13" t="s">
        <v>3</v>
      </c>
      <c r="J35" s="16">
        <f t="shared" si="3"/>
        <v>29</v>
      </c>
      <c r="K35" s="1"/>
      <c r="M35" s="13" t="s">
        <v>6</v>
      </c>
      <c r="N35" s="15">
        <f t="shared" si="5"/>
        <v>29</v>
      </c>
      <c r="O35" s="13" t="s">
        <v>2</v>
      </c>
      <c r="P35" s="16">
        <f t="shared" si="6"/>
        <v>29</v>
      </c>
      <c r="Q35" s="13" t="s">
        <v>4</v>
      </c>
      <c r="R35" s="16">
        <f t="shared" si="7"/>
        <v>29</v>
      </c>
      <c r="S35" s="13" t="s">
        <v>1</v>
      </c>
      <c r="T35" s="26">
        <f t="shared" si="8"/>
        <v>29</v>
      </c>
      <c r="U35" s="13" t="s">
        <v>2</v>
      </c>
      <c r="V35" s="16">
        <f t="shared" si="9"/>
        <v>29</v>
      </c>
      <c r="W35" s="13" t="s">
        <v>5</v>
      </c>
      <c r="X35" s="15">
        <f t="shared" si="10"/>
        <v>29</v>
      </c>
      <c r="Y35" s="13" t="s">
        <v>2</v>
      </c>
      <c r="Z35" s="16">
        <f t="shared" si="11"/>
        <v>29</v>
      </c>
    </row>
    <row r="36" spans="1:26" ht="15" thickBot="1" x14ac:dyDescent="0.4">
      <c r="A36" s="7" t="s">
        <v>2</v>
      </c>
      <c r="B36" s="8">
        <f t="shared" si="0"/>
        <v>30</v>
      </c>
      <c r="C36" s="13" t="s">
        <v>3</v>
      </c>
      <c r="D36" s="16">
        <f t="shared" si="1"/>
        <v>30</v>
      </c>
      <c r="E36" s="17" t="s">
        <v>6</v>
      </c>
      <c r="F36" s="23">
        <f t="shared" si="2"/>
        <v>30</v>
      </c>
      <c r="G36" s="13" t="s">
        <v>2</v>
      </c>
      <c r="H36" s="16">
        <f t="shared" si="2"/>
        <v>30</v>
      </c>
      <c r="I36" s="13" t="s">
        <v>4</v>
      </c>
      <c r="J36" s="16">
        <f t="shared" si="3"/>
        <v>30</v>
      </c>
      <c r="K36" s="1"/>
      <c r="M36" s="13" t="s">
        <v>1</v>
      </c>
      <c r="N36" s="16">
        <f t="shared" si="5"/>
        <v>30</v>
      </c>
      <c r="O36" s="17" t="s">
        <v>3</v>
      </c>
      <c r="P36" s="22">
        <f t="shared" si="6"/>
        <v>30</v>
      </c>
      <c r="Q36" s="13" t="s">
        <v>5</v>
      </c>
      <c r="R36" s="15">
        <f t="shared" si="7"/>
        <v>30</v>
      </c>
      <c r="S36" s="17" t="s">
        <v>2</v>
      </c>
      <c r="T36" s="27">
        <f t="shared" si="8"/>
        <v>30</v>
      </c>
      <c r="U36" s="13" t="s">
        <v>3</v>
      </c>
      <c r="V36" s="16">
        <f t="shared" si="9"/>
        <v>30</v>
      </c>
      <c r="W36" s="13" t="s">
        <v>6</v>
      </c>
      <c r="X36" s="15">
        <f t="shared" si="10"/>
        <v>30</v>
      </c>
      <c r="Y36" s="17" t="s">
        <v>2</v>
      </c>
      <c r="Z36" s="22">
        <f t="shared" si="11"/>
        <v>30</v>
      </c>
    </row>
    <row r="37" spans="1:26" ht="15" thickBot="1" x14ac:dyDescent="0.4">
      <c r="C37" s="17" t="s">
        <v>4</v>
      </c>
      <c r="D37" s="22">
        <f t="shared" si="1"/>
        <v>31</v>
      </c>
      <c r="G37" s="17" t="s">
        <v>2</v>
      </c>
      <c r="H37" s="22">
        <v>31</v>
      </c>
      <c r="I37" s="17" t="s">
        <v>5</v>
      </c>
      <c r="J37" s="23">
        <f t="shared" si="3"/>
        <v>31</v>
      </c>
      <c r="K37" s="1"/>
      <c r="M37" s="17" t="s">
        <v>2</v>
      </c>
      <c r="N37" s="22">
        <f t="shared" si="5"/>
        <v>31</v>
      </c>
      <c r="O37" s="1"/>
      <c r="Q37" s="17" t="s">
        <v>6</v>
      </c>
      <c r="R37" s="23">
        <f t="shared" si="7"/>
        <v>31</v>
      </c>
      <c r="S37" s="1"/>
      <c r="U37" s="17" t="s">
        <v>4</v>
      </c>
      <c r="V37" s="22">
        <f t="shared" si="9"/>
        <v>31</v>
      </c>
      <c r="W37" s="17" t="s">
        <v>1</v>
      </c>
      <c r="X37" s="22">
        <f t="shared" si="10"/>
        <v>31</v>
      </c>
      <c r="Y37" s="1"/>
    </row>
    <row r="38" spans="1:26" x14ac:dyDescent="0.35">
      <c r="C38" s="1"/>
      <c r="I38" s="1"/>
      <c r="O38" s="1"/>
      <c r="S38" s="1"/>
      <c r="U38" s="1"/>
      <c r="Y38" s="1"/>
    </row>
    <row r="39" spans="1:26" x14ac:dyDescent="0.35">
      <c r="C39" s="1"/>
      <c r="O39" s="1"/>
      <c r="S39" s="1"/>
      <c r="U39" s="1"/>
      <c r="Y39" s="1"/>
    </row>
    <row r="40" spans="1:26" x14ac:dyDescent="0.35">
      <c r="S40" s="1"/>
      <c r="Y40" s="1"/>
    </row>
    <row r="41" spans="1:26" x14ac:dyDescent="0.35">
      <c r="S41" s="1"/>
    </row>
  </sheetData>
  <mergeCells count="21">
    <mergeCell ref="G6:H6"/>
    <mergeCell ref="I6:J6"/>
    <mergeCell ref="K6:L6"/>
    <mergeCell ref="B3:Z3"/>
    <mergeCell ref="A1:Z1"/>
    <mergeCell ref="A5:H5"/>
    <mergeCell ref="I5:Z5"/>
    <mergeCell ref="M6:N6"/>
    <mergeCell ref="O6:P6"/>
    <mergeCell ref="Q6:R6"/>
    <mergeCell ref="S6:T6"/>
    <mergeCell ref="U6:V6"/>
    <mergeCell ref="A6:B6"/>
    <mergeCell ref="C6:D6"/>
    <mergeCell ref="E6:F6"/>
    <mergeCell ref="AC10:AI10"/>
    <mergeCell ref="AC7:AI7"/>
    <mergeCell ref="AC8:AI8"/>
    <mergeCell ref="AC9:AI9"/>
    <mergeCell ref="W6:X6"/>
    <mergeCell ref="Y6:Z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9AF34BCDAFDD46921B2F89076F7688" ma:contentTypeVersion="20" ma:contentTypeDescription="Crée un document." ma:contentTypeScope="" ma:versionID="301fa901f0e63b893cd8bcff64cc906d">
  <xsd:schema xmlns:xsd="http://www.w3.org/2001/XMLSchema" xmlns:xs="http://www.w3.org/2001/XMLSchema" xmlns:p="http://schemas.microsoft.com/office/2006/metadata/properties" xmlns:ns2="d9b0b272-2332-412d-80b2-56307a53842f" xmlns:ns3="65c64500-aaa8-429f-a569-60dbbf4e96fb" targetNamespace="http://schemas.microsoft.com/office/2006/metadata/properties" ma:root="true" ma:fieldsID="c6976fbc4d367847a3afbffa7385538c" ns2:_="" ns3:_="">
    <xsd:import namespace="d9b0b272-2332-412d-80b2-56307a53842f"/>
    <xsd:import namespace="65c64500-aaa8-429f-a569-60dbbf4e96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date" minOccurs="0"/>
                <xsd:element ref="ns2:Date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0b272-2332-412d-80b2-56307a5384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cce7bad7-d97d-4ba1-9383-483663e1d5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" ma:index="26" nillable="true" ma:displayName="date" ma:format="DateOnly" ma:indexed="true" ma:internalName="date">
      <xsd:simpleType>
        <xsd:restriction base="dms:DateTime"/>
      </xsd:simpleType>
    </xsd:element>
    <xsd:element name="Date0" ma:index="27" nillable="true" ma:displayName="Date" ma:format="DateOnly" ma:internalName="Date0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c64500-aaa8-429f-a569-60dbbf4e96f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403a81-4f39-41ff-a5fa-6b3459fba599}" ma:internalName="TaxCatchAll" ma:showField="CatchAllData" ma:web="65c64500-aaa8-429f-a569-60dbbf4e96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d9b0b272-2332-412d-80b2-56307a53842f" xsi:nil="true"/>
    <lcf76f155ced4ddcb4097134ff3c332f xmlns="d9b0b272-2332-412d-80b2-56307a53842f">
      <Terms xmlns="http://schemas.microsoft.com/office/infopath/2007/PartnerControls"/>
    </lcf76f155ced4ddcb4097134ff3c332f>
    <TaxCatchAll xmlns="65c64500-aaa8-429f-a569-60dbbf4e96fb" xsi:nil="true"/>
    <Date0 xmlns="d9b0b272-2332-412d-80b2-56307a53842f" xsi:nil="true"/>
  </documentManagement>
</p:properties>
</file>

<file path=customXml/itemProps1.xml><?xml version="1.0" encoding="utf-8"?>
<ds:datastoreItem xmlns:ds="http://schemas.openxmlformats.org/officeDocument/2006/customXml" ds:itemID="{45B7CD24-251E-480D-8457-913E562B3AFD}"/>
</file>

<file path=customXml/itemProps2.xml><?xml version="1.0" encoding="utf-8"?>
<ds:datastoreItem xmlns:ds="http://schemas.openxmlformats.org/officeDocument/2006/customXml" ds:itemID="{6FA9D8A2-7C23-4050-8E8A-224E4CEE519A}"/>
</file>

<file path=customXml/itemProps3.xml><?xml version="1.0" encoding="utf-8"?>
<ds:datastoreItem xmlns:ds="http://schemas.openxmlformats.org/officeDocument/2006/customXml" ds:itemID="{77E4BDEF-E017-4AA5-8598-FBEFBB4CD51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OUKACINE</dc:creator>
  <cp:lastModifiedBy>Charles BURGEVIN | LEEM Apprentissage</cp:lastModifiedBy>
  <dcterms:created xsi:type="dcterms:W3CDTF">2025-02-20T10:52:29Z</dcterms:created>
  <dcterms:modified xsi:type="dcterms:W3CDTF">2025-03-07T07:39:27Z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0x010100D99AF34BCDAFDD46921B2F89076F7688</vt:lpwstr>
  </property>
</Properties>
</file>